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Sheet1" sheetId="1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<sst xmlns="http://schemas.openxmlformats.org/spreadsheetml/2006/main" count="50" uniqueCount="46">
  <si>
    <t>2024年安徽新华图书音像连锁有限公司外包服务人员招聘岗位需求表</t>
  </si>
  <si>
    <t>序号</t>
  </si>
  <si>
    <t>工作地点</t>
  </si>
  <si>
    <t>招聘岗位</t>
  </si>
  <si>
    <t>需求人数</t>
  </si>
  <si>
    <t>岗位职责</t>
  </si>
  <si>
    <t>能力要求</t>
  </si>
  <si>
    <t>任职资格</t>
  </si>
  <si>
    <t>备注</t>
  </si>
  <si>
    <t>皖新物流园
庐阳区砀山路10号</t>
  </si>
  <si>
    <t>拼多多运营</t>
  </si>
  <si>
    <t>1、负责拼多多平台的日常运营和推广，包括产品上架、营销计划、促销活动策划等；
2、制定并执行有效的运营策略，提高店铺的曝光率和转化率；
3、监控和分析运营数据，及时调整和优化运营策略；
4、协调和配合团队其他人员的相关工作，共同完成团队任务目标。
5、领导交办的其他工作。</t>
  </si>
  <si>
    <t>1、具备丰富的运营经验，熟悉拼多多平台的基本操作、推广工具和规则，能够制定有效的运营策略，能根据市场需求和品牌目标，制定有效的产品推广计划，包括产品定位、卖点挖掘、价格策略等，提高店铺的流量和转化率；
2、具备数据分析技能，能够从数据中提取有用的价值信息，为团队提供数据支持，制定有效的推广计划和优化策略；
3、良好的沟通协调能力，与团队成员、供应商、客服等密切配合，共同推动店铺的运营和发展，具备良好的沟通协调能力和团队合作精神；
4、创新能力，能够根据市场趋势和客户需求，不断尝试新的运营策略和方法，执行和提高店铺的销售转化。</t>
  </si>
  <si>
    <t>1、学历：大专及以上学历；
2、35周岁（含）以下（1988年8月30日及以后出生）；
3、一年及以上拼多多运营相关工作经验；
4、有图书行业工作经验优先。</t>
  </si>
  <si>
    <t>底薪加提成制薪酬，底薪5-6.5K/月，单休。</t>
  </si>
  <si>
    <t>天猫运营</t>
  </si>
  <si>
    <t>1、负责天猫平台的日常运营和推广，包括产品上架、营销计划、促销活动策划等；
2、制定并执行有效的运营策略，提高店铺的曝光率和转化率；
3、监控和分析运营数据，及时调整和优化运营策略；
4、与供应商保持良好的合作关系，负责返利的洽谈确保成本逐步降低，销售逐步提高；
5、协调和配合团队其他人员的相关工作，共同完成团队任务目标。
6、领导交办的其他工作。</t>
  </si>
  <si>
    <t>1、具备丰富的运营经验，熟悉天猫平台的基本操作、推广工具和规则，能够制定有效的运营策略，能根据市场需求和品牌目标，制定有效的产品推广计划，包括产品定位、卖点挖掘、价格策略等，提高店铺的流量和转化率；
3、具备数据分析技能，能够从数据中提取有用的价值信息，为团队提供数据支持，制定有效的推广计划和优化策略；
4、良好的沟通协调能力，与团队成员、供应商、客服等密切配合，共同推动店铺的运营和发展，具备良好的沟通协调能力和团队合作精神；
5、创新能力，能够根据市场趋势和客户需求，不断尝试新的运营策略和方法，执行和提高店铺的销售转化。</t>
  </si>
  <si>
    <t>1、学历：大专及以上学历；
2、35周岁（含）以下（1988年8月30日及以后出生）；
3、一年及以上天猫运营相关工作经验；
4、有图书行业工作经验优先。</t>
  </si>
  <si>
    <t>直播运营</t>
  </si>
  <si>
    <t>1、负责直播间日常运营和推广，包括直播间搭建操作、产品上架、营销计划、促销活动策划、产品亮点和卖点的挖掘等；
2、制定并执行有效的直播间运营策略，提高直播间的曝光率和转化率；
3、监控和分析直播间数据，及时调整和优化营销策略；
4、负责直播前的内容策划、脚本编写、前期预热、产品选取、预告文案的制定等；
5、负责协调直播过程中出现的任何问题，包括用户的互动、调动直播间氛围、管理和维护直播账号、协助主播解决问题，提升用户满意度等；
6、定期总结分析市场趋势和用户反馈，为团队提供数据支持和参考，参与制定并执行直播推广计划等；
7、领导交办的其他工作。</t>
  </si>
  <si>
    <t>1、熟悉电商抖音、快手、天猫等直播平台和规则和操作；
2、具备良好的营销策划和数据分析能力，能够从数据中提取有价值的信息，并通过数据调整营销计划；
3、策划和执行能力，能够根据市场趋势、用户需求和品牌目标制定直播计划，并执行有效的推广策略；
4、学习和创新能力，不断学习和掌握图书市场和电商行业的最新动态和趋势，不断提高自身的专业素养和综合能力，不断尝试新的运营策略和方法，提高直播间的吸引力和转化率；
5、团队合作能力，具备良好的沟通和协作能力。</t>
  </si>
  <si>
    <t>1、学历：大专及以上学历；
2、35周岁（含）以下（1988年8月30日及以后出生）；
3、一年及以上直播运营相关工作经验；
4、有图书行业工作经验优先。</t>
  </si>
  <si>
    <t>皖新物流园
庐阳区砀山路10号
皖新文化创新广场
滨湖新区庐州大道与云谷路交口</t>
  </si>
  <si>
    <t>视觉设计岗</t>
  </si>
  <si>
    <t>1、承担设计任务，根据部门产品策划思路和文案描述，构思、设计、制作各类展示物料，包括但不限于视频、海报、天猫京东抖音等电商平台页面详情页宣传页等；
2、负责产品拍摄、图片和视频的后期处理和剪辑工作；
3、负责拍摄主播视频素材和图片并进行后期处理和剪辑工作；
4、领导交办的其他工作。</t>
  </si>
  <si>
    <t>1、会拍摄，审美好，对镜头感、叙事节奏、音乐、色彩等具有较好的敏感度；
2、有较强的视频剪辑功底。熟练运用AE，PR，PS等专业剪辑、制图软件，精通相关压缩、优化、格式转换软件，能独立完成视频的拍摄、包装、剪辑、合成制作；
3、热爱短视频行业，富有创造力，能自主的进行产品创意性设计；
4、具备较强的学习能力和责任心，能够不断学习和掌握新的知识和技能，以适应公司的发展和市场的变化；
5、具备良好的团队协作能力。</t>
  </si>
  <si>
    <t>1、学历：大专及以上学历；
2、35周岁（含）以下（1988年8月30日及以后出生）；
3、一年及以上视觉设计相关工作经验；
4、影视后期、广告编导、视觉设计等相关专业优先。</t>
  </si>
  <si>
    <t>底薪加提成制薪酬，底薪4.5K/月，单休。</t>
  </si>
  <si>
    <t>技术开发岗（前端）</t>
  </si>
  <si>
    <t>1、根据业务要求独立完成前端产品交互及设计；
2、根据业务要求对前端UI设计稿进行评估和代码实现；
3、负责PC端、移动端前端技术的选型和框架搭建；
4、参与前后端交互规范的制定；
5、负责前端性能、交互性的优化，提升用户体验。</t>
  </si>
  <si>
    <t>1、精通掌握 HTML / CSS / JS 等前端开发语言，以及掌握 AJAX /HTML5/SPA等各种前端技术；
2、熟悉Vue.js前端开发；
3、熟悉vue，uniapp，react等前端技术开发应用；
4、能独立完成前端项目；
5、熟悉前端性能优化、安全防范。</t>
  </si>
  <si>
    <t>1、学历：本科及以上学历；
2、35周岁（含）以下（1988年8月30日及以后出生）；
3、三年及以上技术开发相关工作经验；
4、在数据可视化方面有突出成绩者优先；
5、有完整开发小程序项目者、app客户端开发经验者优先；
6、有前端商城交互真实案例者优先。</t>
  </si>
  <si>
    <t>底薪加提成制薪酬，底薪8K/月，单休。</t>
  </si>
  <si>
    <t>皖新文化创新广场
滨湖新区庐州大道与云谷路交口</t>
  </si>
  <si>
    <t>主播运营</t>
  </si>
  <si>
    <t>1、负责直播间管理，提前准备直播工作，维持直播间秩序，确保直播间气氛；
2、负责产品展示和介绍，详细、准确的介绍产品，并精准回答观众的问题；
3、积极与观众互动，包括回答问题、评论、添加话题等，以增加观众的参与度；
4、定期分析直播数据，包括观众反馈、销售数据等，以便调整策略；
5、配合设计、运营团队拍摄视频素材和话术文案的编辑；
6、领导交办的其他工作。</t>
  </si>
  <si>
    <t>1、具有互联网思维，沟通能力强，具有个人魅力，能够调动观众情绪，增加观众的活跃度确保直播间热度；
2、节奏把握能力强，服务意识强，有一定的控场能力；
3、具备良好的团队协作能力。</t>
  </si>
  <si>
    <t>1、学历：大专及以上学历；
2、35周岁（含）以下（1988年8月30日及以后出生）；
3、一年及以上主播运营相关经验；
4、有图书行业工作经验优先；
5、普通话二级甲等及以上优先。</t>
  </si>
  <si>
    <t>底薪加提成制薪酬，底薪5K/月，单休。</t>
  </si>
  <si>
    <t>运营一级</t>
  </si>
  <si>
    <t>1、负责部门费用审批表的制作，核对费用、复盘报告撰写、报账明细整理等财务类工作；
2、负责收集和撰写部门的报告、文件、表格；
3、协助部分人力工作；
4、领导交办的其他工作。</t>
  </si>
  <si>
    <t>1、熟练操作Office办公软件；
2、具有扎实的财务知识功底，熟悉公司财务内控管理、成本费用核算；
3、有一定的报告撰写能力；
4、具备独立工作能力、沟通协调能力；
5、具有较强的责任心，工作积极主动且细心。</t>
  </si>
  <si>
    <t>1、学历：大专及以上学历；
2、35周岁（含）以下（1988年8月30日及以后出生）；
3、一年及以上财务后勤相关工作经验
4、有图书行业工作经验优先。</t>
  </si>
  <si>
    <t>底薪5K/月，单休。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</si>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</sst>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trike/>
      <sz val="11"/>
      <color theme="1"/>
      <name val="宋体"/>
      <charset val="134"/>
      <scheme val="minor"/>
    </font>
    <font>
      <b/>
      <sz val="14"/>
      <name val="微软雅黑"/>
      <charset val="134"/>
    </font>
    <font>
      <b/>
      <strike/>
      <sz val="14"/>
      <name val="微软雅黑"/>
      <charset val="134"/>
    </font>
    <font>
      <b/>
      <sz val="10"/>
      <color rgb="FF000000"/>
      <name val="微软雅黑"/>
      <charset val="134"/>
    </font>
    <font>
      <b/>
      <strike/>
      <sz val="10"/>
      <color rgb="FF000000"/>
      <name val="微软雅黑"/>
      <charset val="134"/>
    </font>
    <font>
      <sz val="9"/>
      <name val="微软雅黑"/>
      <charset val="134"/>
    </font>
    <font>
      <sz val="9"/>
      <color theme="1"/>
      <name val="微软雅黑"/>
      <charset val="134"/>
    </font>
    <font>
      <b/>
      <sz val="9"/>
      <name val="宋体"/>
      <charset val="134"/>
      <scheme val="minor"/>
    </font>
    <font>
      <strike/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49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0"/>
  <sheetViews>
    <sheetView tabSelected="1" workbookViewId="0">
      <selection activeCell="E3" sqref="E3"/>
    </sheetView>
  </sheetViews>
  <sheetFormatPr defaultColWidth="9" defaultRowHeight="14" outlineLevelCol="7"/>
  <cols>
    <col min="1" max="1" width="4.81818181818182" style="4" customWidth="1"/>
    <col min="2" max="2" width="17.3636363636364" style="5" customWidth="1"/>
    <col min="3" max="3" width="16.3363636363636" style="5" customWidth="1"/>
    <col min="4" max="4" width="7.90909090909091" style="5" customWidth="1"/>
    <col min="5" max="5" width="39.6363636363636" style="1" customWidth="1"/>
    <col min="6" max="6" width="54.7272727272727" style="1" customWidth="1"/>
    <col min="7" max="7" width="25.1818181818182" style="1" customWidth="1"/>
    <col min="8" max="8" width="18.1818181818182" style="6" customWidth="1"/>
    <col min="9" max="16384" width="9" style="1"/>
  </cols>
  <sheetData>
    <row r="1" s="1" customFormat="1" ht="41" customHeight="1" spans="1:8">
      <c r="A1" s="7" t="s">
        <v>0</v>
      </c>
      <c r="B1" s="7"/>
      <c r="C1" s="7"/>
      <c r="D1" s="7"/>
      <c r="E1" s="7"/>
      <c r="F1" s="7"/>
      <c r="G1" s="7"/>
      <c r="H1" s="8"/>
    </row>
    <row r="2" s="2" customFormat="1" ht="30" customHeight="1" spans="1:8">
      <c r="A2" s="9" t="s">
        <v>1</v>
      </c>
      <c r="B2" s="9" t="s">
        <v>2</v>
      </c>
      <c r="C2" s="10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11" t="s">
        <v>8</v>
      </c>
    </row>
    <row r="3" s="3" customFormat="1" ht="130" spans="1:8">
      <c r="A3" s="12">
        <v>1</v>
      </c>
      <c r="B3" s="13" t="s">
        <v>9</v>
      </c>
      <c r="C3" s="14" t="s">
        <v>10</v>
      </c>
      <c r="D3" s="14">
        <v>1</v>
      </c>
      <c r="E3" s="15" t="s">
        <v>11</v>
      </c>
      <c r="F3" s="16" t="s">
        <v>12</v>
      </c>
      <c r="G3" s="16" t="s">
        <v>13</v>
      </c>
      <c r="H3" s="17" t="s">
        <v>14</v>
      </c>
    </row>
    <row r="4" s="3" customFormat="1" ht="130" spans="1:8">
      <c r="A4" s="12">
        <v>2</v>
      </c>
      <c r="B4" s="13" t="s">
        <v>9</v>
      </c>
      <c r="C4" s="14" t="s">
        <v>15</v>
      </c>
      <c r="D4" s="18">
        <v>10</v>
      </c>
      <c r="E4" s="15" t="s">
        <v>16</v>
      </c>
      <c r="F4" s="16" t="s">
        <v>17</v>
      </c>
      <c r="G4" s="16" t="s">
        <v>18</v>
      </c>
      <c r="H4" s="19"/>
    </row>
    <row r="5" s="3" customFormat="1" ht="195" spans="1:8">
      <c r="A5" s="12">
        <v>3</v>
      </c>
      <c r="B5" s="13" t="s">
        <v>9</v>
      </c>
      <c r="C5" s="14" t="s">
        <v>19</v>
      </c>
      <c r="D5" s="18">
        <v>9</v>
      </c>
      <c r="E5" s="15" t="s">
        <v>20</v>
      </c>
      <c r="F5" s="16" t="s">
        <v>21</v>
      </c>
      <c r="G5" s="16" t="s">
        <v>22</v>
      </c>
      <c r="H5" s="19"/>
    </row>
    <row r="6" s="3" customFormat="1" ht="117" spans="1:8">
      <c r="A6" s="12">
        <v>4</v>
      </c>
      <c r="B6" s="13" t="s">
        <v>23</v>
      </c>
      <c r="C6" s="14" t="s">
        <v>24</v>
      </c>
      <c r="D6" s="18">
        <v>2</v>
      </c>
      <c r="E6" s="15" t="s">
        <v>25</v>
      </c>
      <c r="F6" s="16" t="s">
        <v>26</v>
      </c>
      <c r="G6" s="16" t="s">
        <v>27</v>
      </c>
      <c r="H6" s="16" t="s">
        <v>28</v>
      </c>
    </row>
    <row r="7" s="3" customFormat="1" ht="143" spans="1:8">
      <c r="A7" s="12">
        <v>5</v>
      </c>
      <c r="B7" s="13" t="s">
        <v>9</v>
      </c>
      <c r="C7" s="14" t="s">
        <v>29</v>
      </c>
      <c r="D7" s="18">
        <v>1</v>
      </c>
      <c r="E7" s="15" t="s">
        <v>30</v>
      </c>
      <c r="F7" s="16" t="s">
        <v>31</v>
      </c>
      <c r="G7" s="16" t="s">
        <v>32</v>
      </c>
      <c r="H7" s="20" t="s">
        <v>33</v>
      </c>
    </row>
    <row r="8" s="3" customFormat="1" ht="143" spans="1:8">
      <c r="A8" s="12">
        <v>6</v>
      </c>
      <c r="B8" s="13" t="s">
        <v>34</v>
      </c>
      <c r="C8" s="18" t="s">
        <v>35</v>
      </c>
      <c r="D8" s="18">
        <v>1</v>
      </c>
      <c r="E8" s="15" t="s">
        <v>36</v>
      </c>
      <c r="F8" s="16" t="s">
        <v>37</v>
      </c>
      <c r="G8" s="16" t="s">
        <v>38</v>
      </c>
      <c r="H8" s="21" t="s">
        <v>39</v>
      </c>
    </row>
    <row r="9" s="3" customFormat="1" ht="78" spans="1:8">
      <c r="A9" s="12">
        <v>7</v>
      </c>
      <c r="B9" s="13" t="s">
        <v>9</v>
      </c>
      <c r="C9" s="14" t="s">
        <v>40</v>
      </c>
      <c r="D9" s="22">
        <v>1</v>
      </c>
      <c r="E9" s="15" t="s">
        <v>41</v>
      </c>
      <c r="F9" s="15" t="s">
        <v>42</v>
      </c>
      <c r="G9" s="15" t="s">
        <v>43</v>
      </c>
      <c r="H9" s="23" t="s">
        <v>44</v>
      </c>
    </row>
    <row r="10" s="3" customFormat="1" ht="32" customHeight="1" spans="1:8">
      <c r="A10" s="22" t="s">
        <v>45</v>
      </c>
      <c r="B10" s="22"/>
      <c r="C10" s="22"/>
      <c r="D10" s="22">
        <f>SUM(D3:D9)</f>
        <v>25</v>
      </c>
      <c r="E10" s="22"/>
      <c r="F10" s="22"/>
      <c r="G10" s="22"/>
      <c r="H10" s="24"/>
    </row>
  </sheetData>
  <mergeCells count="3">
    <mergeCell ref="A1:H1"/>
    <mergeCell ref="A10:C10"/>
    <mergeCell ref="H3:H5"/>
  </mergeCells>
  <pageMargins left="0.751388888888889" right="0.751388888888889" top="1" bottom="1" header="0.5" footer="0.5"/>
  <pageSetup paperSize="9" scale="7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不要说话</cp:lastModifiedBy>
  <dcterms:created xsi:type="dcterms:W3CDTF">2024-06-11T18:50:00Z</dcterms:created>
  <dcterms:modified xsi:type="dcterms:W3CDTF">2024-08-30T10:16:34Z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678269A3D4344898815F4024CBABDEA3_13</vt:lpwstr>
  </property>
  <property fmtid="{D5CDD505-2E9C-101B-9397-08002B2CF9AE}" pid="3" name="KSOProductBuildVer">
    <vt:lpwstr>2052-12.1.0.17827</vt:lpwstr>
  </property>
</Properties>
</file>