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115" windowHeight="9990" activeTab="0"/>
  </bookViews>
  <sheets>
    <sheet name="琅琊区" sheetId="1" r:id="rId1"/>
  </sheets>
  <definedNames>
    <definedName name="_xlnm.Print_Titles" localSheetId="0">'琅琊区'!$3:$3</definedName>
  </definedNames>
  <calcPr fullCalcOnLoad="1"/>
</workbook>
</file>

<file path=xl/sharedStrings.xml><?xml version="1.0" encoding="utf-8"?>
<sst xmlns="http://schemas.openxmlformats.org/spreadsheetml/2006/main" count="19" uniqueCount="19">
  <si>
    <t>招聘岗位</t>
  </si>
  <si>
    <t>招聘岗位数</t>
  </si>
  <si>
    <t>考生姓名</t>
  </si>
  <si>
    <t>朱玲玲</t>
  </si>
  <si>
    <t>齐绍婕</t>
  </si>
  <si>
    <t>黄雅丽</t>
  </si>
  <si>
    <t>黎雨生</t>
  </si>
  <si>
    <t>闫其文</t>
  </si>
  <si>
    <t>艾  莉</t>
  </si>
  <si>
    <t>张  利</t>
  </si>
  <si>
    <t>陈  丽</t>
  </si>
  <si>
    <t>储  雪</t>
  </si>
  <si>
    <t>陈  曦</t>
  </si>
  <si>
    <t>附件2：</t>
  </si>
  <si>
    <t>幼儿园</t>
  </si>
  <si>
    <t>笔试成绩</t>
  </si>
  <si>
    <t>专业测试成绩</t>
  </si>
  <si>
    <t>总成绩</t>
  </si>
  <si>
    <t>2017年琅琊区幼儿园教师公开招聘
参加体检人员名单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</si>
</sst>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2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39" fillId="0" borderId="10" xfId="65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39" fillId="0" borderId="10" xfId="6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10.50390625" style="0" customWidth="1"/>
    <col min="2" max="3" width="12.75390625" style="0" customWidth="1"/>
    <col min="4" max="4" width="12.375" style="0" customWidth="1"/>
    <col min="5" max="5" width="15.00390625" style="0" customWidth="1"/>
    <col min="6" max="6" width="12.375" style="0" customWidth="1"/>
  </cols>
  <sheetData>
    <row r="1" spans="1:2" ht="18" customHeight="1">
      <c r="A1" s="1" t="s">
        <v>13</v>
      </c>
      <c r="B1" s="1"/>
    </row>
    <row r="2" spans="1:6" ht="51" customHeight="1">
      <c r="A2" s="10" t="s">
        <v>18</v>
      </c>
      <c r="B2" s="10"/>
      <c r="C2" s="10"/>
      <c r="D2" s="10"/>
      <c r="E2" s="10"/>
      <c r="F2" s="10"/>
    </row>
    <row r="3" spans="1:6" ht="54.75" customHeight="1">
      <c r="A3" s="2" t="s">
        <v>0</v>
      </c>
      <c r="B3" s="2" t="s">
        <v>1</v>
      </c>
      <c r="C3" s="2" t="s">
        <v>2</v>
      </c>
      <c r="D3" s="6" t="s">
        <v>15</v>
      </c>
      <c r="E3" s="6" t="s">
        <v>16</v>
      </c>
      <c r="F3" s="6" t="s">
        <v>17</v>
      </c>
    </row>
    <row r="4" spans="1:6" ht="54.75" customHeight="1">
      <c r="A4" s="8" t="s">
        <v>14</v>
      </c>
      <c r="B4" s="9">
        <v>10</v>
      </c>
      <c r="C4" s="3" t="s">
        <v>6</v>
      </c>
      <c r="D4" s="3">
        <v>79.19999999999999</v>
      </c>
      <c r="E4" s="7">
        <v>82.5</v>
      </c>
      <c r="F4" s="7">
        <f aca="true" t="shared" si="0" ref="F4:F13">D4*0.6+E4*0.4</f>
        <v>80.51999999999998</v>
      </c>
    </row>
    <row r="5" spans="1:6" ht="54.75" customHeight="1">
      <c r="A5" s="8"/>
      <c r="B5" s="9"/>
      <c r="C5" s="4" t="s">
        <v>9</v>
      </c>
      <c r="D5" s="3">
        <v>80.4</v>
      </c>
      <c r="E5" s="7">
        <v>78.4</v>
      </c>
      <c r="F5" s="7">
        <f t="shared" si="0"/>
        <v>79.60000000000001</v>
      </c>
    </row>
    <row r="6" spans="1:6" ht="54.75" customHeight="1">
      <c r="A6" s="8"/>
      <c r="B6" s="9"/>
      <c r="C6" s="3" t="s">
        <v>4</v>
      </c>
      <c r="D6" s="3">
        <v>80.2</v>
      </c>
      <c r="E6" s="7">
        <v>77.9</v>
      </c>
      <c r="F6" s="7">
        <f t="shared" si="0"/>
        <v>79.28</v>
      </c>
    </row>
    <row r="7" spans="1:6" ht="54.75" customHeight="1">
      <c r="A7" s="8"/>
      <c r="B7" s="9"/>
      <c r="C7" s="3" t="s">
        <v>8</v>
      </c>
      <c r="D7" s="3">
        <v>80.80000000000001</v>
      </c>
      <c r="E7" s="7">
        <v>76.7</v>
      </c>
      <c r="F7" s="7">
        <f t="shared" si="0"/>
        <v>79.16000000000001</v>
      </c>
    </row>
    <row r="8" spans="1:6" ht="54.75" customHeight="1">
      <c r="A8" s="8"/>
      <c r="B8" s="9"/>
      <c r="C8" s="5" t="s">
        <v>7</v>
      </c>
      <c r="D8" s="3">
        <v>78.6</v>
      </c>
      <c r="E8" s="7">
        <v>79.3</v>
      </c>
      <c r="F8" s="7">
        <f t="shared" si="0"/>
        <v>78.88</v>
      </c>
    </row>
    <row r="9" spans="1:6" ht="54.75" customHeight="1">
      <c r="A9" s="8"/>
      <c r="B9" s="9"/>
      <c r="C9" s="4" t="s">
        <v>12</v>
      </c>
      <c r="D9" s="3">
        <v>79.80000000000001</v>
      </c>
      <c r="E9" s="7">
        <v>76.9</v>
      </c>
      <c r="F9" s="7">
        <f t="shared" si="0"/>
        <v>78.64000000000001</v>
      </c>
    </row>
    <row r="10" spans="1:6" ht="54.75" customHeight="1">
      <c r="A10" s="8"/>
      <c r="B10" s="9"/>
      <c r="C10" s="4" t="s">
        <v>3</v>
      </c>
      <c r="D10" s="3">
        <v>80.8</v>
      </c>
      <c r="E10" s="7">
        <v>75.1</v>
      </c>
      <c r="F10" s="7">
        <f t="shared" si="0"/>
        <v>78.52</v>
      </c>
    </row>
    <row r="11" spans="1:6" ht="54.75" customHeight="1">
      <c r="A11" s="8"/>
      <c r="B11" s="9"/>
      <c r="C11" s="4" t="s">
        <v>11</v>
      </c>
      <c r="D11" s="3">
        <v>79.80000000000001</v>
      </c>
      <c r="E11" s="7">
        <v>76.6</v>
      </c>
      <c r="F11" s="7">
        <f t="shared" si="0"/>
        <v>78.52000000000001</v>
      </c>
    </row>
    <row r="12" spans="1:6" ht="54.75" customHeight="1">
      <c r="A12" s="8"/>
      <c r="B12" s="9"/>
      <c r="C12" s="5" t="s">
        <v>10</v>
      </c>
      <c r="D12" s="3">
        <v>80</v>
      </c>
      <c r="E12" s="7">
        <v>76.1</v>
      </c>
      <c r="F12" s="7">
        <f t="shared" si="0"/>
        <v>78.44</v>
      </c>
    </row>
    <row r="13" spans="1:6" ht="54.75" customHeight="1">
      <c r="A13" s="8"/>
      <c r="B13" s="9"/>
      <c r="C13" s="5" t="s">
        <v>5</v>
      </c>
      <c r="D13" s="3">
        <v>79.8</v>
      </c>
      <c r="E13" s="7">
        <v>76.4</v>
      </c>
      <c r="F13" s="7">
        <f t="shared" si="0"/>
        <v>78.44</v>
      </c>
    </row>
  </sheetData>
  <sheetProtection/>
  <mergeCells count="3">
    <mergeCell ref="A4:A13"/>
    <mergeCell ref="B4:B13"/>
    <mergeCell ref="A2:F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2017-07-25T02:12:24Z</cp:lastPrinted>
  <dcterms:modified xsi:type="dcterms:W3CDTF">2017-08-01T09:50:23Z</dcterms:modified>
  <cp:category/>
  <cp:version/>
  <cp:contentType/>
  <cp:contentStatus/>
</cp:coreProperties>
</file>