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<sst xmlns="http://schemas.openxmlformats.org/spreadsheetml/2006/main" count="101" uniqueCount="78">
  <si>
    <t>2017年六安市直部分单位公开招聘编外聘用人员计划表</t>
  </si>
  <si>
    <t>序号</t>
  </si>
  <si>
    <t>招聘单位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</si>
  <si>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</si>
  <si>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</si>
  <si>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</si>
  <si>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</si>
  <si>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</si>
  <si>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</si>
  <si>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</si>
  <si>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备  注</t>
  </si>
  <si>
    <t>《公共基础知识》+结构化面试</t>
  </si>
  <si>
    <t>大专及以上学历</t>
  </si>
  <si>
    <t>大学本科及以上学历</t>
  </si>
  <si>
    <t>《公共基础知识》+试讲</t>
  </si>
  <si>
    <t>合  计</t>
  </si>
  <si>
    <t>六安市民政局</t>
  </si>
  <si>
    <t>大学本科及以上学历</t>
  </si>
  <si>
    <t>30周岁以下</t>
  </si>
  <si>
    <t>药物分析学、药学专业</t>
  </si>
  <si>
    <t>35周岁以下</t>
  </si>
  <si>
    <t>0564-3338296</t>
  </si>
  <si>
    <t>中药学、植物化学专业</t>
  </si>
  <si>
    <t>0564-3379855</t>
  </si>
  <si>
    <t>0564-3925338</t>
  </si>
  <si>
    <t>预防医学</t>
  </si>
  <si>
    <t>0564-3380877</t>
  </si>
  <si>
    <t>临床医学</t>
  </si>
  <si>
    <t>40周岁以下，取得临床助理医师及以上职称</t>
  </si>
  <si>
    <t>护理</t>
  </si>
  <si>
    <t>28周岁以下，取得护士资格证</t>
  </si>
  <si>
    <t>28周岁以下</t>
  </si>
  <si>
    <t>0564-3325667</t>
  </si>
  <si>
    <t>皖西卫生职业学院</t>
  </si>
  <si>
    <t>中医外科学</t>
  </si>
  <si>
    <t>营养与食品卫生学</t>
  </si>
  <si>
    <t>韩国语教育</t>
  </si>
  <si>
    <t>研究生及
以上学历、硕士及以上学位</t>
  </si>
  <si>
    <t>会计学</t>
  </si>
  <si>
    <t>25周岁以下</t>
  </si>
  <si>
    <t>针灸推拿学</t>
  </si>
  <si>
    <t>医学检验技术、临床医学、基础医学</t>
  </si>
  <si>
    <t>网络工程</t>
  </si>
  <si>
    <t>0564-3375133</t>
  </si>
  <si>
    <t>实验指导教师</t>
  </si>
  <si>
    <t>管理岗位</t>
  </si>
  <si>
    <t>辅导员</t>
  </si>
  <si>
    <t>适宜男性</t>
  </si>
  <si>
    <t>岗位名称</t>
  </si>
  <si>
    <t>专业技术</t>
  </si>
  <si>
    <t>管理辅助</t>
  </si>
  <si>
    <t>教师</t>
  </si>
  <si>
    <t>根据皖西卫生职业学院紧缺专业人才引进办法规定，享受10万元住房补贴（分五年发放），签订5年以上工作合同，服务期内每年享受1万元生活补贴。</t>
  </si>
  <si>
    <t>检验技术</t>
  </si>
  <si>
    <t>监督电话</t>
  </si>
  <si>
    <t>0564-3379564</t>
  </si>
  <si>
    <t>大学本科及以上学历、学士及以上学位</t>
  </si>
  <si>
    <t>六安市食品药品
检验中心</t>
  </si>
  <si>
    <t>六安市纤维监督
检验所</t>
  </si>
  <si>
    <t>六安市疾病预防
控制中心</t>
  </si>
  <si>
    <t>六安市园林绿化
管理局</t>
  </si>
  <si>
    <t>《公共基础知识》+试讲</t>
  </si>
  <si>
    <t>研究生及以上学历、硕士及以上学位</t>
  </si>
  <si>
    <t>35周岁以下，中共党员</t>
  </si>
  <si>
    <t>0564-3379446</t>
  </si>
  <si>
    <t>0564-3338918</t>
  </si>
  <si>
    <t>0564-3326292</t>
  </si>
  <si>
    <t>0564-3380803</t>
  </si>
  <si>
    <t>0564-3380803</t>
  </si>
  <si>
    <t>0564-3925333</t>
  </si>
  <si>
    <t>0564-3375133</t>
  </si>
  <si>
    <t>全日制大学本科及以上学历、学士及以上学位</t>
  </si>
  <si>
    <t>35周岁以下，具有副教授职称的可放宽到40周岁以下</t>
  </si>
  <si>
    <t>研究生及以上学历、硕士及以上学位</t>
  </si>
  <si>
    <t>财会专业</t>
  </si>
  <si>
    <t>财务管理专业</t>
  </si>
  <si>
    <t>思想政治教育、社会学、心理学及医学类专业</t>
  </si>
  <si>
    <t>化学检验、纺织学、农学类专业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</si>
</sst>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85" zoomScaleSheetLayoutView="85" zoomScalePageLayoutView="0" workbookViewId="0" topLeftCell="A13">
      <selection activeCell="G19" sqref="G19"/>
    </sheetView>
  </sheetViews>
  <sheetFormatPr defaultColWidth="9.00390625" defaultRowHeight="14.25"/>
  <cols>
    <col min="1" max="1" width="5.125" style="2" customWidth="1"/>
    <col min="2" max="2" width="18.375" style="0" customWidth="1"/>
    <col min="3" max="3" width="13.375" style="0" customWidth="1"/>
    <col min="4" max="4" width="7.75390625" style="0" customWidth="1"/>
    <col min="5" max="5" width="5.50390625" style="0" customWidth="1"/>
    <col min="6" max="6" width="14.875" style="0" customWidth="1"/>
    <col min="7" max="7" width="18.375" style="0" customWidth="1"/>
    <col min="8" max="8" width="28.375" style="3" customWidth="1"/>
    <col min="9" max="9" width="17.875" style="4" customWidth="1"/>
    <col min="10" max="10" width="14.00390625" style="2" customWidth="1"/>
    <col min="11" max="11" width="13.75390625" style="2" customWidth="1"/>
    <col min="12" max="12" width="21.25390625" style="0" customWidth="1"/>
  </cols>
  <sheetData>
    <row r="1" spans="1:12" ht="42.75" customHeight="1">
      <c r="A1" s="34" t="s">
        <v>0</v>
      </c>
      <c r="B1" s="34"/>
      <c r="C1" s="34"/>
      <c r="D1" s="34"/>
      <c r="E1" s="34"/>
      <c r="F1" s="34"/>
      <c r="G1" s="34"/>
      <c r="H1" s="35"/>
      <c r="I1" s="36"/>
      <c r="J1" s="34"/>
      <c r="K1" s="34"/>
      <c r="L1" s="34"/>
    </row>
    <row r="2" spans="1:12" ht="27" customHeight="1">
      <c r="A2" s="37" t="s">
        <v>1</v>
      </c>
      <c r="B2" s="37" t="s">
        <v>2</v>
      </c>
      <c r="C2" s="37" t="s">
        <v>48</v>
      </c>
      <c r="D2" s="37" t="s">
        <v>3</v>
      </c>
      <c r="E2" s="37" t="s">
        <v>4</v>
      </c>
      <c r="F2" s="37" t="s">
        <v>5</v>
      </c>
      <c r="G2" s="39" t="s">
        <v>6</v>
      </c>
      <c r="H2" s="40" t="s">
        <v>7</v>
      </c>
      <c r="I2" s="38" t="s">
        <v>8</v>
      </c>
      <c r="J2" s="38" t="s">
        <v>9</v>
      </c>
      <c r="K2" s="38" t="s">
        <v>54</v>
      </c>
      <c r="L2" s="39" t="s">
        <v>10</v>
      </c>
    </row>
    <row r="3" spans="1:12" ht="18" customHeight="1">
      <c r="A3" s="37"/>
      <c r="B3" s="37"/>
      <c r="C3" s="37"/>
      <c r="D3" s="37"/>
      <c r="E3" s="37"/>
      <c r="F3" s="37"/>
      <c r="G3" s="39"/>
      <c r="H3" s="40"/>
      <c r="I3" s="38"/>
      <c r="J3" s="38"/>
      <c r="K3" s="38"/>
      <c r="L3" s="39"/>
    </row>
    <row r="4" spans="1:12" ht="43.5" customHeight="1">
      <c r="A4" s="5">
        <v>1</v>
      </c>
      <c r="B4" s="6" t="s">
        <v>16</v>
      </c>
      <c r="C4" s="6" t="s">
        <v>50</v>
      </c>
      <c r="D4" s="7">
        <v>170201</v>
      </c>
      <c r="E4" s="7">
        <v>1</v>
      </c>
      <c r="F4" s="7" t="s">
        <v>17</v>
      </c>
      <c r="G4" s="8" t="s">
        <v>75</v>
      </c>
      <c r="H4" s="6" t="s">
        <v>18</v>
      </c>
      <c r="I4" s="6" t="s">
        <v>11</v>
      </c>
      <c r="J4" s="16" t="s">
        <v>23</v>
      </c>
      <c r="K4" s="16" t="s">
        <v>64</v>
      </c>
      <c r="L4" s="18"/>
    </row>
    <row r="5" spans="1:13" ht="42" customHeight="1">
      <c r="A5" s="33">
        <v>2</v>
      </c>
      <c r="B5" s="29" t="s">
        <v>57</v>
      </c>
      <c r="C5" s="29" t="s">
        <v>53</v>
      </c>
      <c r="D5" s="7">
        <v>170202</v>
      </c>
      <c r="E5" s="7">
        <v>1</v>
      </c>
      <c r="F5" s="7" t="s">
        <v>17</v>
      </c>
      <c r="G5" s="7" t="s">
        <v>19</v>
      </c>
      <c r="H5" s="6" t="s">
        <v>20</v>
      </c>
      <c r="I5" s="6" t="s">
        <v>11</v>
      </c>
      <c r="J5" s="41" t="s">
        <v>21</v>
      </c>
      <c r="K5" s="41" t="s">
        <v>65</v>
      </c>
      <c r="L5" s="44" t="s">
        <v>47</v>
      </c>
      <c r="M5" s="19"/>
    </row>
    <row r="6" spans="1:13" ht="42" customHeight="1">
      <c r="A6" s="33"/>
      <c r="B6" s="29"/>
      <c r="C6" s="29"/>
      <c r="D6" s="7">
        <v>170203</v>
      </c>
      <c r="E6" s="7">
        <v>1</v>
      </c>
      <c r="F6" s="7" t="s">
        <v>13</v>
      </c>
      <c r="G6" s="7" t="s">
        <v>22</v>
      </c>
      <c r="H6" s="6" t="s">
        <v>20</v>
      </c>
      <c r="I6" s="6" t="s">
        <v>11</v>
      </c>
      <c r="J6" s="43"/>
      <c r="K6" s="43"/>
      <c r="L6" s="45"/>
      <c r="M6" s="19"/>
    </row>
    <row r="7" spans="1:13" ht="49.5" customHeight="1">
      <c r="A7" s="5">
        <v>3</v>
      </c>
      <c r="B7" s="6" t="s">
        <v>58</v>
      </c>
      <c r="C7" s="6" t="s">
        <v>50</v>
      </c>
      <c r="D7" s="7">
        <v>170204</v>
      </c>
      <c r="E7" s="7">
        <v>2</v>
      </c>
      <c r="F7" s="7" t="s">
        <v>17</v>
      </c>
      <c r="G7" s="7" t="s">
        <v>77</v>
      </c>
      <c r="H7" s="6" t="s">
        <v>20</v>
      </c>
      <c r="I7" s="6" t="s">
        <v>11</v>
      </c>
      <c r="J7" s="16" t="s">
        <v>24</v>
      </c>
      <c r="K7" s="16" t="s">
        <v>69</v>
      </c>
      <c r="L7" s="17"/>
      <c r="M7" s="19"/>
    </row>
    <row r="8" spans="1:13" ht="63" customHeight="1">
      <c r="A8" s="33">
        <v>4</v>
      </c>
      <c r="B8" s="28" t="s">
        <v>59</v>
      </c>
      <c r="C8" s="28" t="s">
        <v>49</v>
      </c>
      <c r="D8" s="7">
        <v>170205</v>
      </c>
      <c r="E8" s="7">
        <v>2</v>
      </c>
      <c r="F8" s="7" t="s">
        <v>56</v>
      </c>
      <c r="G8" s="7" t="s">
        <v>25</v>
      </c>
      <c r="H8" s="6" t="s">
        <v>18</v>
      </c>
      <c r="I8" s="6" t="s">
        <v>11</v>
      </c>
      <c r="J8" s="41" t="s">
        <v>26</v>
      </c>
      <c r="K8" s="41" t="s">
        <v>55</v>
      </c>
      <c r="L8" s="44"/>
      <c r="M8" s="19"/>
    </row>
    <row r="9" spans="1:13" ht="46.5" customHeight="1">
      <c r="A9" s="33"/>
      <c r="B9" s="28"/>
      <c r="C9" s="28"/>
      <c r="D9" s="7">
        <v>170206</v>
      </c>
      <c r="E9" s="7">
        <v>1</v>
      </c>
      <c r="F9" s="7" t="s">
        <v>17</v>
      </c>
      <c r="G9" s="7" t="s">
        <v>27</v>
      </c>
      <c r="H9" s="6" t="s">
        <v>28</v>
      </c>
      <c r="I9" s="6" t="s">
        <v>11</v>
      </c>
      <c r="J9" s="42"/>
      <c r="K9" s="42"/>
      <c r="L9" s="46"/>
      <c r="M9" s="19"/>
    </row>
    <row r="10" spans="1:13" ht="48.75" customHeight="1">
      <c r="A10" s="33"/>
      <c r="B10" s="28"/>
      <c r="C10" s="28"/>
      <c r="D10" s="7">
        <v>170207</v>
      </c>
      <c r="E10" s="7">
        <v>1</v>
      </c>
      <c r="F10" s="7" t="s">
        <v>12</v>
      </c>
      <c r="G10" s="7" t="s">
        <v>29</v>
      </c>
      <c r="H10" s="6" t="s">
        <v>30</v>
      </c>
      <c r="I10" s="6" t="s">
        <v>11</v>
      </c>
      <c r="J10" s="43"/>
      <c r="K10" s="43"/>
      <c r="L10" s="45"/>
      <c r="M10" s="19"/>
    </row>
    <row r="11" spans="1:13" ht="63.75" customHeight="1">
      <c r="A11" s="5">
        <v>5</v>
      </c>
      <c r="B11" s="22" t="s">
        <v>60</v>
      </c>
      <c r="C11" s="22" t="s">
        <v>49</v>
      </c>
      <c r="D11" s="7">
        <v>170208</v>
      </c>
      <c r="E11" s="7">
        <v>1</v>
      </c>
      <c r="F11" s="7" t="s">
        <v>17</v>
      </c>
      <c r="G11" s="7" t="s">
        <v>74</v>
      </c>
      <c r="H11" s="6" t="s">
        <v>31</v>
      </c>
      <c r="I11" s="6" t="s">
        <v>11</v>
      </c>
      <c r="J11" s="16" t="s">
        <v>32</v>
      </c>
      <c r="K11" s="16" t="s">
        <v>66</v>
      </c>
      <c r="L11" s="7"/>
      <c r="M11" s="19"/>
    </row>
    <row r="12" spans="1:13" ht="37.5" customHeight="1">
      <c r="A12" s="31">
        <v>6</v>
      </c>
      <c r="B12" s="28" t="s">
        <v>33</v>
      </c>
      <c r="C12" s="28" t="s">
        <v>51</v>
      </c>
      <c r="D12" s="7">
        <v>170209</v>
      </c>
      <c r="E12" s="7">
        <v>1</v>
      </c>
      <c r="F12" s="32" t="s">
        <v>37</v>
      </c>
      <c r="G12" s="7" t="s">
        <v>34</v>
      </c>
      <c r="H12" s="29" t="s">
        <v>72</v>
      </c>
      <c r="I12" s="31" t="s">
        <v>61</v>
      </c>
      <c r="J12" s="41" t="s">
        <v>43</v>
      </c>
      <c r="K12" s="41" t="s">
        <v>68</v>
      </c>
      <c r="L12" s="44" t="s">
        <v>52</v>
      </c>
      <c r="M12" s="19"/>
    </row>
    <row r="13" spans="1:13" ht="33.75" customHeight="1">
      <c r="A13" s="23"/>
      <c r="B13" s="28"/>
      <c r="C13" s="28"/>
      <c r="D13" s="7">
        <v>170210</v>
      </c>
      <c r="E13" s="7">
        <v>1</v>
      </c>
      <c r="F13" s="32"/>
      <c r="G13" s="7" t="s">
        <v>35</v>
      </c>
      <c r="H13" s="29"/>
      <c r="I13" s="23"/>
      <c r="J13" s="42"/>
      <c r="K13" s="42"/>
      <c r="L13" s="46"/>
      <c r="M13" s="19"/>
    </row>
    <row r="14" spans="1:13" ht="33.75" customHeight="1">
      <c r="A14" s="23"/>
      <c r="B14" s="28"/>
      <c r="C14" s="28"/>
      <c r="D14" s="7">
        <v>170211</v>
      </c>
      <c r="E14" s="7">
        <v>1</v>
      </c>
      <c r="F14" s="32"/>
      <c r="G14" s="7" t="s">
        <v>36</v>
      </c>
      <c r="H14" s="29"/>
      <c r="I14" s="24"/>
      <c r="J14" s="43"/>
      <c r="K14" s="43"/>
      <c r="L14" s="45"/>
      <c r="M14" s="19"/>
    </row>
    <row r="15" spans="1:13" ht="63.75" customHeight="1">
      <c r="A15" s="23"/>
      <c r="B15" s="28"/>
      <c r="C15" s="28"/>
      <c r="D15" s="7">
        <v>170212</v>
      </c>
      <c r="E15" s="7">
        <v>1</v>
      </c>
      <c r="F15" s="7" t="s">
        <v>71</v>
      </c>
      <c r="G15" s="7" t="s">
        <v>38</v>
      </c>
      <c r="H15" s="6" t="s">
        <v>39</v>
      </c>
      <c r="I15" s="23" t="s">
        <v>14</v>
      </c>
      <c r="J15" s="42" t="s">
        <v>70</v>
      </c>
      <c r="K15" s="42" t="s">
        <v>68</v>
      </c>
      <c r="L15" s="46"/>
      <c r="M15" s="19"/>
    </row>
    <row r="16" spans="1:13" ht="51.75" customHeight="1">
      <c r="A16" s="24"/>
      <c r="B16" s="28"/>
      <c r="C16" s="28"/>
      <c r="D16" s="7">
        <v>170213</v>
      </c>
      <c r="E16" s="7">
        <v>1</v>
      </c>
      <c r="F16" s="7" t="s">
        <v>73</v>
      </c>
      <c r="G16" s="7" t="s">
        <v>40</v>
      </c>
      <c r="H16" s="6" t="s">
        <v>20</v>
      </c>
      <c r="I16" s="24"/>
      <c r="J16" s="43"/>
      <c r="K16" s="43"/>
      <c r="L16" s="45"/>
      <c r="M16" s="19"/>
    </row>
    <row r="17" spans="1:13" ht="50.25" customHeight="1">
      <c r="A17" s="23">
        <v>6</v>
      </c>
      <c r="B17" s="28" t="s">
        <v>33</v>
      </c>
      <c r="C17" s="22" t="s">
        <v>44</v>
      </c>
      <c r="D17" s="7">
        <v>170214</v>
      </c>
      <c r="E17" s="7">
        <v>3</v>
      </c>
      <c r="F17" s="32" t="s">
        <v>71</v>
      </c>
      <c r="G17" s="7" t="s">
        <v>41</v>
      </c>
      <c r="H17" s="29" t="s">
        <v>39</v>
      </c>
      <c r="I17" s="29" t="s">
        <v>14</v>
      </c>
      <c r="J17" s="30" t="s">
        <v>43</v>
      </c>
      <c r="K17" s="30" t="s">
        <v>67</v>
      </c>
      <c r="L17" s="44"/>
      <c r="M17" s="19"/>
    </row>
    <row r="18" spans="1:13" ht="50.25" customHeight="1">
      <c r="A18" s="23"/>
      <c r="B18" s="28"/>
      <c r="C18" s="22" t="s">
        <v>45</v>
      </c>
      <c r="D18" s="7">
        <v>170215</v>
      </c>
      <c r="E18" s="7">
        <v>1</v>
      </c>
      <c r="F18" s="32"/>
      <c r="G18" s="7" t="s">
        <v>42</v>
      </c>
      <c r="H18" s="29"/>
      <c r="I18" s="29"/>
      <c r="J18" s="30"/>
      <c r="K18" s="30"/>
      <c r="L18" s="46"/>
      <c r="M18" s="19"/>
    </row>
    <row r="19" spans="1:13" s="1" customFormat="1" ht="72" customHeight="1">
      <c r="A19" s="24"/>
      <c r="B19" s="28"/>
      <c r="C19" s="22" t="s">
        <v>46</v>
      </c>
      <c r="D19" s="7">
        <v>170216</v>
      </c>
      <c r="E19" s="7">
        <v>3</v>
      </c>
      <c r="F19" s="7" t="s">
        <v>62</v>
      </c>
      <c r="G19" s="7" t="s">
        <v>76</v>
      </c>
      <c r="H19" s="6" t="s">
        <v>63</v>
      </c>
      <c r="I19" s="29"/>
      <c r="J19" s="30"/>
      <c r="K19" s="30"/>
      <c r="L19" s="45"/>
      <c r="M19" s="20"/>
    </row>
    <row r="20" spans="1:12" ht="45.75" customHeight="1">
      <c r="A20" s="9"/>
      <c r="B20" s="25" t="s">
        <v>15</v>
      </c>
      <c r="C20" s="26"/>
      <c r="D20" s="27"/>
      <c r="E20" s="21">
        <f>SUM(E4:E19)</f>
        <v>22</v>
      </c>
      <c r="F20" s="11"/>
      <c r="G20" s="12"/>
      <c r="H20" s="13"/>
      <c r="I20" s="14"/>
      <c r="J20" s="10"/>
      <c r="K20" s="10"/>
      <c r="L20" s="12"/>
    </row>
    <row r="21" ht="14.25">
      <c r="A21" s="15"/>
    </row>
    <row r="25" ht="14.25">
      <c r="D25" s="2"/>
    </row>
  </sheetData>
  <sheetProtection/>
  <mergeCells count="47">
    <mergeCell ref="K12:K14"/>
    <mergeCell ref="I15:I16"/>
    <mergeCell ref="J15:J16"/>
    <mergeCell ref="K15:K16"/>
    <mergeCell ref="L15:L16"/>
    <mergeCell ref="L17:L19"/>
    <mergeCell ref="K17:K19"/>
    <mergeCell ref="L12:L14"/>
    <mergeCell ref="J12:J14"/>
    <mergeCell ref="J8:J10"/>
    <mergeCell ref="K8:K10"/>
    <mergeCell ref="J5:J6"/>
    <mergeCell ref="K5:K6"/>
    <mergeCell ref="L5:L6"/>
    <mergeCell ref="L8:L10"/>
    <mergeCell ref="K2:K3"/>
    <mergeCell ref="E2:E3"/>
    <mergeCell ref="F2:F3"/>
    <mergeCell ref="G2:G3"/>
    <mergeCell ref="H2:H3"/>
    <mergeCell ref="D2:D3"/>
    <mergeCell ref="A1:L1"/>
    <mergeCell ref="A2:A3"/>
    <mergeCell ref="B2:B3"/>
    <mergeCell ref="C2:C3"/>
    <mergeCell ref="H12:H14"/>
    <mergeCell ref="H17:H18"/>
    <mergeCell ref="I2:I3"/>
    <mergeCell ref="J2:J3"/>
    <mergeCell ref="L2:L3"/>
    <mergeCell ref="C12:C16"/>
    <mergeCell ref="B5:B6"/>
    <mergeCell ref="B8:B10"/>
    <mergeCell ref="A5:A6"/>
    <mergeCell ref="A8:A10"/>
    <mergeCell ref="F12:F14"/>
    <mergeCell ref="C5:C6"/>
    <mergeCell ref="C8:C10"/>
    <mergeCell ref="A17:A19"/>
    <mergeCell ref="B20:D20"/>
    <mergeCell ref="B17:B19"/>
    <mergeCell ref="I17:I19"/>
    <mergeCell ref="J17:J19"/>
    <mergeCell ref="B12:B16"/>
    <mergeCell ref="A12:A16"/>
    <mergeCell ref="F17:F18"/>
    <mergeCell ref="I12:I14"/>
  </mergeCells>
  <printOptions horizontalCentered="1"/>
  <pageMargins left="0.79" right="0.79" top="0.79" bottom="0.79" header="0.43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2017-08-01T00:30:35Z</cp:lastPrinted>
  <dcterms:created xsi:type="dcterms:W3CDTF">2014-02-10T02:32:02Z</dcterms:created>
  <dcterms:modified xsi:type="dcterms:W3CDTF">2017-08-01T03:35:45Z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