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20180817 " sheetId="1" r:id="rId1"/>
  </sheets>
  <definedNames>
    <definedName name="_xlnm.Print_Titles" localSheetId="0">'20180817 '!$2:$2</definedName>
  </definedNames>
  <calcPr fullCalcOnLoad="1"/>
</workbook>
</file>

<file path=xl/sharedStrings.xml><?xml version="1.0" encoding="utf-8"?>
<sst xmlns="http://schemas.openxmlformats.org/spreadsheetml/2006/main" count="201" uniqueCount="149">
  <si>
    <t>中国社会科学院2019年管理岗位招聘应届高校毕业生信息一览表</t>
  </si>
  <si>
    <t>序号</t>
  </si>
  <si>
    <t>招聘单位</t>
  </si>
  <si>
    <t>招聘部门</t>
  </si>
  <si>
    <t>招聘岗位</t>
  </si>
  <si>
    <t>岗位简介</t>
  </si>
  <si>
    <t>招聘人数</t>
  </si>
  <si>
    <t>生源类别</t>
  </si>
  <si>
    <t>学历要求</t>
  </si>
  <si>
    <t>专业要求</t>
  </si>
  <si>
    <t>其他要求</t>
  </si>
  <si>
    <t>联系方式</t>
  </si>
  <si>
    <t>办公厅</t>
  </si>
  <si>
    <t>研究室</t>
  </si>
  <si>
    <t>综合管理岗1</t>
  </si>
  <si>
    <t>承担各种重要文件、文稿起草等工作；完成领导交办的其他工作任务。</t>
  </si>
  <si>
    <t>不限</t>
  </si>
  <si>
    <t>硕士研究生及以上</t>
  </si>
  <si>
    <t>哲学、政治学、中共党史、社会学、国际政治、经济学等相关专业</t>
  </si>
  <si>
    <t>熟悉马克思主义理论、中国特色社会主义理论体系，具有扎实的理论功底；具有较好的文字水平及文稿起草经验；工作认真负责，吃苦耐劳，任劳任怨，为人正派，有强烈的责任心、奉献精神和开拓创新精神；中共党员。</t>
  </si>
  <si>
    <r>
      <rPr>
        <sz val="20"/>
        <color indexed="8"/>
        <rFont val="仿宋_GB2312"/>
        <family val="0"/>
      </rPr>
      <t xml:space="preserve">陈老师 
010-85195035
报名邮箱：zhc-bgt@cass.org.cn
</t>
    </r>
  </si>
  <si>
    <t>信息化管理办公室</t>
  </si>
  <si>
    <t>综合管理岗2</t>
  </si>
  <si>
    <t>参与信息化总体规划及实施方案的制定；参与完成信息化需求调研、制定需求分析及业务流程设计；参与重大信息化项目建设的跟踪管理；参与信息化项目的立项、中期及结项等全流程管理；完成领导交办的其他工作任务。</t>
  </si>
  <si>
    <t>硕士研究生</t>
  </si>
  <si>
    <t>电子信息类、计算机类等相关专业</t>
  </si>
  <si>
    <t>责任心强，工作主动，积极性高，具有良好的团队合作精神；沟通能力强，具有较强的语言、文字表达能力；创造力强，注重效率，具有较强的分析能力和实施执行能力；中共党员优先。</t>
  </si>
  <si>
    <t>综合管理岗3</t>
  </si>
  <si>
    <t>参与信息化总体规划及实施方案的制定；参与重大信息化项目建设的跟踪管理；各类信息化培训与会议的组织协调；信息化制度建设及其他与信息化管理相关的工作；完成领导交办的其他工作任务。</t>
  </si>
  <si>
    <t>京内生源</t>
  </si>
  <si>
    <t>大学本科及以上</t>
  </si>
  <si>
    <t>责任心强，工作主动，积极性高，具有良好的团队合作精神；沟通能力强，具有较强的语言、文字表达能力；创造力强，注重效率，具有较强的分析能力和实施执行能力；学生干部及中共党员优先。</t>
  </si>
  <si>
    <t>科研局</t>
  </si>
  <si>
    <t>综合处</t>
  </si>
  <si>
    <t>科研管理岗1</t>
  </si>
  <si>
    <t>承担相关文件、报告、总结的起草，文档管理、信息化管理、综合事务协调及领导交办的其他工作。</t>
  </si>
  <si>
    <t>计算机科学与技术、信息管理、档案学和管理学、文学、社会学、法学等人文社会科学相关专业</t>
  </si>
  <si>
    <t>具有较强的文字水平和沟通协调能力；具有一定的文稿起草经验；工作认真负责，吃苦耐劳，任劳任怨，为人正派；中共党员优先。</t>
  </si>
  <si>
    <t xml:space="preserve">    颜老师                 010-85195066
报名邮箱：zhc-kyj@cass.org.cn</t>
  </si>
  <si>
    <t>学部办</t>
  </si>
  <si>
    <t>科研管理岗2</t>
  </si>
  <si>
    <t>承担全院相关学部各研究院所科研业务的组织协调工作；为各有关专项工作提供学术咨询；完成院局领导和学部交办的各项工作任务。</t>
  </si>
  <si>
    <r>
      <rPr>
        <sz val="20"/>
        <color indexed="8"/>
        <rFont val="仿宋_GB2312"/>
        <family val="0"/>
      </rPr>
      <t>京内生源</t>
    </r>
  </si>
  <si>
    <t>管理学、文学、法学、社会学等人文社会科学相关专业</t>
  </si>
  <si>
    <t>国际合作局</t>
  </si>
  <si>
    <t>推广传播处</t>
  </si>
  <si>
    <t xml:space="preserve">              国际交流
合作管理岗
</t>
  </si>
  <si>
    <t xml:space="preserve">                                        承担对外推广传播平台相关项目的组织、管理、规划、督办及成果汇集、翻译、宣传与评估等各项工作。</t>
  </si>
  <si>
    <t>英语相关专业</t>
  </si>
  <si>
    <t>具有较好的英语听说读写能力；具有一定组织沟通协调能力和较好的文字能力；熟练使用计算机，能够较好运用常用的办公自动化软件处理工作。</t>
  </si>
  <si>
    <t xml:space="preserve">   何老师      
010-85195136
报名邮箱：heyan@cass.org.cn</t>
  </si>
  <si>
    <t>办公室</t>
  </si>
  <si>
    <t>综合管理岗</t>
  </si>
  <si>
    <t>承担国际合作局综合协调管理、文秘、行政管理等工作。</t>
  </si>
  <si>
    <t>硕士研究生（知名高校毕业生可放宽至本科生）</t>
  </si>
  <si>
    <t>管理类相关专业</t>
  </si>
  <si>
    <t>具有较强的组织协调能力和公文写作能力；能够较好运用常用的办公自动化软件处理工作。</t>
  </si>
  <si>
    <t>财务基建计划局</t>
  </si>
  <si>
    <t>资产管理处</t>
  </si>
  <si>
    <t>管理岗1</t>
  </si>
  <si>
    <t>配合做好政府采购及国有资产管理有关工作，负责文字材料的起草工作。</t>
  </si>
  <si>
    <t>经济类、财务管理类、财会相关专业</t>
  </si>
  <si>
    <t>熟练使用office办公软件，英语四级及以上；学生会干部优先。</t>
  </si>
  <si>
    <t xml:space="preserve">谭老师         
010-85195205          简历请通过EMS快递至：东城区建内大街5号820室（其他快递送达方式概不接收）
</t>
  </si>
  <si>
    <t>人防办公室</t>
  </si>
  <si>
    <t>管理岗2</t>
  </si>
  <si>
    <t>承担做好人防信息统计、经费统计工作，负责文字材料的起草工作。</t>
  </si>
  <si>
    <t>管理类、工程类、房地产管理、建筑类相关专业</t>
  </si>
  <si>
    <t>离退休干部工作局</t>
  </si>
  <si>
    <t>承担局日常管理、机档文案等相关工作。</t>
  </si>
  <si>
    <t>专业不限</t>
  </si>
  <si>
    <t>沟通能力强，有较好的文字水平。</t>
  </si>
  <si>
    <t xml:space="preserve">     成老师            010-85195855     
报名邮箱：zhc-lgj@cass.org.cn</t>
  </si>
  <si>
    <t>学习科研处</t>
  </si>
  <si>
    <t>承担老年科研管理、课题管理方面等相关工作。</t>
  </si>
  <si>
    <t>专业不限，人文社会科学相关专业优先</t>
  </si>
  <si>
    <t>直属机关  党委</t>
  </si>
  <si>
    <t>组织处</t>
  </si>
  <si>
    <t>管理岗</t>
  </si>
  <si>
    <t>承担直属机关党委全委会议、常委会议的记录和会议纪要撰写工作；协助办理院属各单位党委（机关党委，直属总支、支部）和纪委（机关纪委）换届和增补委员的审批手续；承担院属各单位党委（机关党委、直属总支、支部）领导班子民主生活会的有关协调和材料汇总工作；承担全院党支部书记培训班的组织工作；完成领导交办的其他工作。</t>
  </si>
  <si>
    <t>哲学、历史等相关专业</t>
  </si>
  <si>
    <t>中共党员。</t>
  </si>
  <si>
    <t xml:space="preserve">    冯老师             010-85195104     
报名邮箱：fengqy@cass.org.cn</t>
  </si>
  <si>
    <t>基建工作 办公室</t>
  </si>
  <si>
    <t>基建
计划处</t>
  </si>
  <si>
    <t>工程管理岗</t>
  </si>
  <si>
    <t>协助完成全院基本建设规划，协助完成院大中型建设项目前期工作，包括办理项目申报、前期规划、土地、产权证明等相关手续等；协助完成院本级建设项目、修缮项目的招标工作等。</t>
  </si>
  <si>
    <t>大学本科</t>
  </si>
  <si>
    <t>建筑学、土木工程(建筑工程)、工程管理、工程造价管理等相关专业</t>
  </si>
  <si>
    <t>工作主动、责任心强，具有良好的团队合作精神；学生干部及中共党员优先。</t>
  </si>
  <si>
    <t xml:space="preserve">    李老师 
010-85196195
报名邮箱：lihx@cass.org.cn</t>
  </si>
  <si>
    <t>民族文学研究所</t>
  </si>
  <si>
    <t xml:space="preserve">承担办公室日常事务及后勤保障工作；计算机等办公设备的日常维护与保养；公文写作、组织活动；完成领导交办的其他工作。 </t>
  </si>
  <si>
    <t>专业不限（同等条件下，计算机、管理学、外语相关专业优先）</t>
  </si>
  <si>
    <t>有良好的团队意识和沟通能力，责任心强，具有较强的文字写作能力；中共党员优先。</t>
  </si>
  <si>
    <t>莎老师、刘老师  010-85195636
报名邮箱：iel-hr@cass.org.cn</t>
  </si>
  <si>
    <t>工业经济研究所</t>
  </si>
  <si>
    <t>科研处</t>
  </si>
  <si>
    <t>科研管理岗</t>
  </si>
  <si>
    <t>承担日常科研管理、智库管理、外事管理、公文写作、会议筹办等工作。</t>
  </si>
  <si>
    <t>经济学、管理学等相关专业</t>
  </si>
  <si>
    <t>热爱科研管理工作，有一定的学术研究能力和较好的文字水平；有良好的团队意识和沟通能力，责任心强，有服务意识，学习能力强；熟练掌握办公自动化软件；英语大学六级及以上水平。</t>
  </si>
  <si>
    <t xml:space="preserve">黄老师、郝老师：
010-68030205、
010-68024990
报名邮箱：
office-iie@cass.
org.cn
</t>
  </si>
  <si>
    <t>农村发展   研究所</t>
  </si>
  <si>
    <t>科研       组织处</t>
  </si>
  <si>
    <t>承担日常科研管理、智库管理、公文写作、会议筹办等工作；完成领导交办的其他工作任务。</t>
  </si>
  <si>
    <t>专业不限（同等条件下，经济学、管理学或计算机科学与技术专业优先）</t>
  </si>
  <si>
    <t>中共党员优先。</t>
  </si>
  <si>
    <r>
      <t xml:space="preserve">   张老师      
010-85195644
报名邮箱：</t>
    </r>
    <r>
      <rPr>
        <sz val="19"/>
        <color indexed="8"/>
        <rFont val="仿宋_GB2312"/>
        <family val="0"/>
      </rPr>
      <t>zhangh@cass.org.cn</t>
    </r>
  </si>
  <si>
    <t>数量经济与技术经济研究所</t>
  </si>
  <si>
    <t>人事、党务、行政综合管理岗</t>
  </si>
  <si>
    <t>承担办公室日常事务处理、公文写作、后勤服务保障、以及其他事务性工作。</t>
  </si>
  <si>
    <t>专业不限（同等条件下，法学、人力资源管理或计算机科学与技术专业优先）</t>
  </si>
  <si>
    <t>文字能力强；熟练掌握办公自动化软件，具有较好的沟通协调能力和学习能力；工作认真负责、为人正派，有强烈的责任心、奉献精神和开拓创新精神，具有较强的政治意识、大局意识、集体意识和团结协作精神，愿长期从事研究所管理工作；有学生干部工作经历者优先；中共党员优先。</t>
  </si>
  <si>
    <r>
      <rPr>
        <sz val="20"/>
        <color indexed="8"/>
        <rFont val="仿宋_GB2312"/>
        <family val="0"/>
      </rPr>
      <t>鉴老师、戴老师
010-65125895/85195706
报名邮箱：</t>
    </r>
    <r>
      <rPr>
        <sz val="19"/>
        <color indexed="8"/>
        <rFont val="仿宋_GB2312"/>
        <family val="0"/>
      </rPr>
      <t>sjjsrsc@cass.org.cn</t>
    </r>
  </si>
  <si>
    <t>人口与劳动经济研究所</t>
  </si>
  <si>
    <t>行政岗</t>
  </si>
  <si>
    <t>承担办公室行政工作、公文写作和处理、会议组织、活动协调等工作。</t>
  </si>
  <si>
    <t>行政管理，公共管理，法学等人文社会科学相关专业。</t>
  </si>
  <si>
    <t>中共党员或预备党员优先。</t>
  </si>
  <si>
    <t xml:space="preserve">    杨老师                010-59868198
报名邮箱：yang-guang@cass.org.cn</t>
  </si>
  <si>
    <t>社会学研究所</t>
  </si>
  <si>
    <t>行政管理岗</t>
  </si>
  <si>
    <t>承担公文处理、档案管理、文件起草以及办公室（党办）党务、日常事务处理。</t>
  </si>
  <si>
    <t>社会学、社会工作、管理学等人文社科相关专业</t>
  </si>
  <si>
    <t>中共党员；具有较好的服务意识和奉献精神，具有较好的计算机操作能力和公文写作能力。</t>
  </si>
  <si>
    <t xml:space="preserve">     杨老师           010-85195556、85195554
报名邮箱：yangjj@cass.org.cn</t>
  </si>
  <si>
    <t>信息情报研究院</t>
  </si>
  <si>
    <t>承担综合处的日常管理、协调、对外联络,起草公文,及其他事务性工作。</t>
  </si>
  <si>
    <t>行政管理、法律、信息管理等相关专业</t>
  </si>
  <si>
    <t>中共党员；能熟练操作各种办公软件,具有较强的写作能力,能独立起草有关公文文稿，有一定协调组织能力；责任心强,工作细致,具有团队意识。</t>
  </si>
  <si>
    <t xml:space="preserve">    乔老师         010-85195017
报名邮箱：qiaoyan@cass.org.cn</t>
  </si>
  <si>
    <t>中国社会科学院大学</t>
  </si>
  <si>
    <t>本科生工作处</t>
  </si>
  <si>
    <t>思政教育管理岗</t>
  </si>
  <si>
    <t>承担大学生的心理咨询和心理健康教育及心理状况排查工作、《大学生心理健康》课程教学工作。</t>
  </si>
  <si>
    <t>心理学专业</t>
  </si>
  <si>
    <t>中共党员优先；有心理咨询实践经验。</t>
  </si>
  <si>
    <t xml:space="preserve">     于老师               010-81360312     
报名邮箱：zp-ucass@cass.org.cn
报名登记表文档名称为“姓名+招聘部门”</t>
  </si>
  <si>
    <t>研究生工作处</t>
  </si>
  <si>
    <r>
      <rPr>
        <sz val="20"/>
        <color indexed="8"/>
        <rFont val="仿宋_GB2312"/>
        <family val="0"/>
      </rPr>
      <t>担任学生思想政治辅导员,结合学生工作，开展中国特色社会主义理论、社会主义核心价值观的宣传与教育，引导学生树立正确价值观念；运用理论分析、调查研究等方法开展思想政治教育工作的理论研究；开展高校思想政治工作规律的探索、创新与总结；针对高校思想政治教育、学生日常管理、学生心理健康教育等工作，开展调查与研究，形成一定成果。</t>
    </r>
  </si>
  <si>
    <t>人文社会科学相关专业</t>
  </si>
  <si>
    <t>中共党员优先；热爱学生管理工作，爱岗敬业、责任心强，具有较强的团队合作精神和组织协调能力，在校期间有担任主要学生干部经历者优先；具备良好的专业知识背景，具有较强的学习与实践能力，具备一定的计算机使用能力，熟悉掌握Office及foxpro等办公软件。</t>
  </si>
  <si>
    <t>中国地方志指导小组办公室（国家方志馆）</t>
  </si>
  <si>
    <t>国家方志馆综合部</t>
  </si>
  <si>
    <t>管理岗位</t>
  </si>
  <si>
    <t>承担方志馆、方志理论、古志整理研究，参与图书收藏保护、展览展示、文化交流等工作;日常各类文件、文稿的起草工作；日常会议的筹备、协调处理工作；完成领导交办的其他工作任务。</t>
  </si>
  <si>
    <t>图书馆学、博物馆学、历史学，计算机类专业</t>
  </si>
  <si>
    <t xml:space="preserve">    范老师         010-65251377
报名邮箱：dfzrsc@126.com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</si>
</sst>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36"/>
      <color indexed="8"/>
      <name val="方正大标宋简体"/>
      <family val="0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宋体"/>
      <family val="0"/>
    </font>
    <font>
      <sz val="20"/>
      <color indexed="8"/>
      <name val="仿宋_GB2312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36"/>
      <color indexed="8"/>
      <name val="方正大标宋简体"/>
      <family val="0"/>
    </font>
    <font>
      <sz val="20"/>
      <color indexed="8"/>
      <name val="黑体"/>
      <family val="3"/>
    </font>
    <font>
      <sz val="20"/>
      <name val="仿宋_GB2312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9"/>
      <color indexed="8"/>
      <name val="仿宋_GB2312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36"/>
      <color theme="1"/>
      <name val="方正大标宋简体"/>
      <family val="0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宋体"/>
      <family val="0"/>
    </font>
    <font>
      <sz val="20"/>
      <color theme="1"/>
      <name val="仿宋_GB2312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36"/>
      <color theme="1"/>
      <name val="方正大标宋简体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justify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54" fillId="0" borderId="12" xfId="0" applyFont="1" applyFill="1" applyBorder="1" applyAlignment="1">
      <alignment vertical="center" wrapText="1"/>
    </xf>
    <xf numFmtId="0" fontId="54" fillId="0" borderId="0" xfId="0" applyFont="1" applyFill="1" applyAlignment="1">
      <alignment horizontal="justify" vertical="center" wrapText="1"/>
    </xf>
    <xf numFmtId="0" fontId="11" fillId="0" borderId="9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zoomScale="40" zoomScaleNormal="40" zoomScaleSheetLayoutView="100" workbookViewId="0" topLeftCell="A1">
      <selection activeCell="N22" sqref="N22"/>
    </sheetView>
  </sheetViews>
  <sheetFormatPr defaultColWidth="9.00390625" defaultRowHeight="15"/>
  <cols>
    <col min="1" max="1" width="9.8515625" style="9" customWidth="1"/>
    <col min="2" max="2" width="17.8515625" style="9" customWidth="1"/>
    <col min="3" max="3" width="17.28125" style="9" customWidth="1"/>
    <col min="4" max="4" width="22.00390625" style="9" customWidth="1"/>
    <col min="5" max="5" width="69.57421875" style="10" customWidth="1"/>
    <col min="6" max="6" width="10.28125" style="9" customWidth="1"/>
    <col min="7" max="7" width="10.57421875" style="9" customWidth="1"/>
    <col min="8" max="8" width="24.7109375" style="11" customWidth="1"/>
    <col min="9" max="9" width="33.421875" style="10" customWidth="1"/>
    <col min="10" max="10" width="59.7109375" style="12" customWidth="1"/>
    <col min="11" max="11" width="38.421875" style="10" customWidth="1"/>
    <col min="12" max="16384" width="9.00390625" style="9" customWidth="1"/>
  </cols>
  <sheetData>
    <row r="1" spans="2:11" s="1" customFormat="1" ht="108.75" customHeight="1">
      <c r="B1" s="13" t="s">
        <v>0</v>
      </c>
      <c r="C1" s="13"/>
      <c r="D1" s="13"/>
      <c r="E1" s="13"/>
      <c r="F1" s="13"/>
      <c r="G1" s="13"/>
      <c r="H1" s="14"/>
      <c r="I1" s="13"/>
      <c r="J1" s="13"/>
      <c r="K1" s="13"/>
    </row>
    <row r="2" spans="1:11" s="2" customFormat="1" ht="84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pans="1:17" s="3" customFormat="1" ht="260.25" customHeight="1">
      <c r="A3" s="5">
        <v>1</v>
      </c>
      <c r="B3" s="16" t="s">
        <v>12</v>
      </c>
      <c r="C3" s="5" t="s">
        <v>13</v>
      </c>
      <c r="D3" s="5" t="s">
        <v>14</v>
      </c>
      <c r="E3" s="17" t="s">
        <v>15</v>
      </c>
      <c r="F3" s="5">
        <v>1</v>
      </c>
      <c r="G3" s="5" t="s">
        <v>16</v>
      </c>
      <c r="H3" s="5" t="s">
        <v>17</v>
      </c>
      <c r="I3" s="17" t="s">
        <v>18</v>
      </c>
      <c r="J3" s="27" t="s">
        <v>19</v>
      </c>
      <c r="K3" s="19" t="s">
        <v>20</v>
      </c>
      <c r="L3" s="6"/>
      <c r="M3" s="6"/>
      <c r="N3" s="6"/>
      <c r="O3" s="6"/>
      <c r="P3" s="6"/>
      <c r="Q3" s="6"/>
    </row>
    <row r="4" spans="1:17" s="3" customFormat="1" ht="187.5" customHeight="1">
      <c r="A4" s="5">
        <v>2</v>
      </c>
      <c r="B4" s="18"/>
      <c r="C4" s="19" t="s">
        <v>21</v>
      </c>
      <c r="D4" s="5" t="s">
        <v>22</v>
      </c>
      <c r="E4" s="17" t="s">
        <v>23</v>
      </c>
      <c r="F4" s="5">
        <v>1</v>
      </c>
      <c r="G4" s="5" t="s">
        <v>16</v>
      </c>
      <c r="H4" s="5" t="s">
        <v>24</v>
      </c>
      <c r="I4" s="17" t="s">
        <v>25</v>
      </c>
      <c r="J4" s="27" t="s">
        <v>26</v>
      </c>
      <c r="K4" s="28"/>
      <c r="L4" s="6"/>
      <c r="M4" s="6"/>
      <c r="N4" s="6"/>
      <c r="O4" s="6"/>
      <c r="P4" s="6"/>
      <c r="Q4" s="6"/>
    </row>
    <row r="5" spans="1:62" s="4" customFormat="1" ht="199.5" customHeight="1">
      <c r="A5" s="5">
        <v>3</v>
      </c>
      <c r="B5" s="20"/>
      <c r="C5" s="21"/>
      <c r="D5" s="5" t="s">
        <v>27</v>
      </c>
      <c r="E5" s="17" t="s">
        <v>28</v>
      </c>
      <c r="F5" s="5">
        <v>1</v>
      </c>
      <c r="G5" s="5" t="s">
        <v>29</v>
      </c>
      <c r="H5" s="5" t="s">
        <v>30</v>
      </c>
      <c r="I5" s="17" t="s">
        <v>25</v>
      </c>
      <c r="J5" s="27" t="s">
        <v>31</v>
      </c>
      <c r="K5" s="21"/>
      <c r="L5" s="6"/>
      <c r="M5" s="6"/>
      <c r="N5" s="6"/>
      <c r="O5" s="6"/>
      <c r="P5" s="6"/>
      <c r="Q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5" customFormat="1" ht="167.25" customHeight="1">
      <c r="A6" s="5">
        <v>4</v>
      </c>
      <c r="B6" s="16" t="s">
        <v>32</v>
      </c>
      <c r="C6" s="5" t="s">
        <v>33</v>
      </c>
      <c r="D6" s="5" t="s">
        <v>34</v>
      </c>
      <c r="E6" s="17" t="s">
        <v>35</v>
      </c>
      <c r="F6" s="5">
        <v>1</v>
      </c>
      <c r="G6" s="5" t="s">
        <v>16</v>
      </c>
      <c r="H6" s="5" t="s">
        <v>24</v>
      </c>
      <c r="I6" s="17" t="s">
        <v>36</v>
      </c>
      <c r="J6" s="29" t="s">
        <v>37</v>
      </c>
      <c r="K6" s="19" t="s">
        <v>38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</row>
    <row r="7" spans="1:62" s="5" customFormat="1" ht="143.25" customHeight="1">
      <c r="A7" s="5">
        <v>5</v>
      </c>
      <c r="B7" s="20"/>
      <c r="C7" s="5" t="s">
        <v>39</v>
      </c>
      <c r="D7" s="5" t="s">
        <v>40</v>
      </c>
      <c r="E7" s="17" t="s">
        <v>41</v>
      </c>
      <c r="F7" s="5">
        <v>1</v>
      </c>
      <c r="G7" s="5" t="s">
        <v>42</v>
      </c>
      <c r="H7" s="5" t="s">
        <v>30</v>
      </c>
      <c r="I7" s="17" t="s">
        <v>43</v>
      </c>
      <c r="J7" s="31"/>
      <c r="K7" s="2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1:11" s="6" customFormat="1" ht="138" customHeight="1">
      <c r="A8" s="5">
        <v>6</v>
      </c>
      <c r="B8" s="16" t="s">
        <v>44</v>
      </c>
      <c r="C8" s="5" t="s">
        <v>45</v>
      </c>
      <c r="D8" s="5" t="s">
        <v>46</v>
      </c>
      <c r="E8" s="17" t="s">
        <v>47</v>
      </c>
      <c r="F8" s="5">
        <v>1</v>
      </c>
      <c r="G8" s="5" t="s">
        <v>16</v>
      </c>
      <c r="H8" s="5" t="s">
        <v>24</v>
      </c>
      <c r="I8" s="17" t="s">
        <v>48</v>
      </c>
      <c r="J8" s="17" t="s">
        <v>49</v>
      </c>
      <c r="K8" s="19" t="s">
        <v>50</v>
      </c>
    </row>
    <row r="9" spans="1:11" s="6" customFormat="1" ht="120" customHeight="1">
      <c r="A9" s="5">
        <v>7</v>
      </c>
      <c r="B9" s="20"/>
      <c r="C9" s="5" t="s">
        <v>51</v>
      </c>
      <c r="D9" s="5" t="s">
        <v>52</v>
      </c>
      <c r="E9" s="17" t="s">
        <v>53</v>
      </c>
      <c r="F9" s="5">
        <v>1</v>
      </c>
      <c r="G9" s="5" t="s">
        <v>29</v>
      </c>
      <c r="H9" s="5" t="s">
        <v>54</v>
      </c>
      <c r="I9" s="17" t="s">
        <v>55</v>
      </c>
      <c r="J9" s="17" t="s">
        <v>56</v>
      </c>
      <c r="K9" s="21"/>
    </row>
    <row r="10" spans="1:11" s="7" customFormat="1" ht="123" customHeight="1">
      <c r="A10" s="5">
        <v>8</v>
      </c>
      <c r="B10" s="16" t="s">
        <v>57</v>
      </c>
      <c r="C10" s="5" t="s">
        <v>58</v>
      </c>
      <c r="D10" s="5" t="s">
        <v>59</v>
      </c>
      <c r="E10" s="17" t="s">
        <v>60</v>
      </c>
      <c r="F10" s="5">
        <v>1</v>
      </c>
      <c r="G10" s="5" t="s">
        <v>16</v>
      </c>
      <c r="H10" s="5" t="s">
        <v>17</v>
      </c>
      <c r="I10" s="17" t="s">
        <v>61</v>
      </c>
      <c r="J10" s="19" t="s">
        <v>62</v>
      </c>
      <c r="K10" s="17" t="s">
        <v>63</v>
      </c>
    </row>
    <row r="11" spans="1:11" s="7" customFormat="1" ht="123" customHeight="1">
      <c r="A11" s="5">
        <v>9</v>
      </c>
      <c r="B11" s="20"/>
      <c r="C11" s="5" t="s">
        <v>64</v>
      </c>
      <c r="D11" s="5" t="s">
        <v>65</v>
      </c>
      <c r="E11" s="17" t="s">
        <v>66</v>
      </c>
      <c r="F11" s="5">
        <v>1</v>
      </c>
      <c r="G11" s="5" t="s">
        <v>16</v>
      </c>
      <c r="H11" s="5" t="s">
        <v>17</v>
      </c>
      <c r="I11" s="17" t="s">
        <v>67</v>
      </c>
      <c r="J11" s="21"/>
      <c r="K11" s="17"/>
    </row>
    <row r="12" spans="1:11" s="6" customFormat="1" ht="126.75" customHeight="1">
      <c r="A12" s="5">
        <v>10</v>
      </c>
      <c r="B12" s="16" t="s">
        <v>68</v>
      </c>
      <c r="C12" s="5" t="s">
        <v>33</v>
      </c>
      <c r="D12" s="5" t="s">
        <v>14</v>
      </c>
      <c r="E12" s="22" t="s">
        <v>69</v>
      </c>
      <c r="F12" s="5">
        <v>1</v>
      </c>
      <c r="G12" s="5" t="s">
        <v>16</v>
      </c>
      <c r="H12" s="5" t="s">
        <v>30</v>
      </c>
      <c r="I12" s="17" t="s">
        <v>70</v>
      </c>
      <c r="J12" s="19" t="s">
        <v>71</v>
      </c>
      <c r="K12" s="19" t="s">
        <v>72</v>
      </c>
    </row>
    <row r="13" spans="1:11" s="6" customFormat="1" ht="138.75" customHeight="1">
      <c r="A13" s="5">
        <v>11</v>
      </c>
      <c r="B13" s="20"/>
      <c r="C13" s="5" t="s">
        <v>73</v>
      </c>
      <c r="D13" s="5" t="s">
        <v>22</v>
      </c>
      <c r="E13" s="22" t="s">
        <v>74</v>
      </c>
      <c r="F13" s="5">
        <v>1</v>
      </c>
      <c r="G13" s="5" t="s">
        <v>16</v>
      </c>
      <c r="H13" s="5" t="s">
        <v>30</v>
      </c>
      <c r="I13" s="17" t="s">
        <v>75</v>
      </c>
      <c r="J13" s="21"/>
      <c r="K13" s="21"/>
    </row>
    <row r="14" spans="1:11" s="6" customFormat="1" ht="248.25" customHeight="1">
      <c r="A14" s="5">
        <v>12</v>
      </c>
      <c r="B14" s="5" t="s">
        <v>76</v>
      </c>
      <c r="C14" s="5" t="s">
        <v>77</v>
      </c>
      <c r="D14" s="5" t="s">
        <v>78</v>
      </c>
      <c r="E14" s="17" t="s">
        <v>79</v>
      </c>
      <c r="F14" s="5">
        <v>1</v>
      </c>
      <c r="G14" s="5" t="s">
        <v>16</v>
      </c>
      <c r="H14" s="5" t="s">
        <v>24</v>
      </c>
      <c r="I14" s="17" t="s">
        <v>80</v>
      </c>
      <c r="J14" s="27" t="s">
        <v>81</v>
      </c>
      <c r="K14" s="17" t="s">
        <v>82</v>
      </c>
    </row>
    <row r="15" spans="1:11" s="6" customFormat="1" ht="156.75" customHeight="1">
      <c r="A15" s="5">
        <v>13</v>
      </c>
      <c r="B15" s="16" t="s">
        <v>83</v>
      </c>
      <c r="C15" s="5" t="s">
        <v>84</v>
      </c>
      <c r="D15" s="5" t="s">
        <v>85</v>
      </c>
      <c r="E15" s="17" t="s">
        <v>86</v>
      </c>
      <c r="F15" s="5">
        <v>1</v>
      </c>
      <c r="G15" s="5" t="s">
        <v>16</v>
      </c>
      <c r="H15" s="5" t="s">
        <v>87</v>
      </c>
      <c r="I15" s="27" t="s">
        <v>88</v>
      </c>
      <c r="J15" s="29" t="s">
        <v>89</v>
      </c>
      <c r="K15" s="29" t="s">
        <v>90</v>
      </c>
    </row>
    <row r="16" spans="1:11" s="6" customFormat="1" ht="171" customHeight="1">
      <c r="A16" s="5">
        <v>14</v>
      </c>
      <c r="B16" s="5" t="s">
        <v>91</v>
      </c>
      <c r="C16" s="5" t="s">
        <v>51</v>
      </c>
      <c r="D16" s="5" t="s">
        <v>52</v>
      </c>
      <c r="E16" s="5" t="s">
        <v>92</v>
      </c>
      <c r="F16" s="5">
        <v>1</v>
      </c>
      <c r="G16" s="5" t="s">
        <v>29</v>
      </c>
      <c r="H16" s="5" t="s">
        <v>17</v>
      </c>
      <c r="I16" s="32" t="s">
        <v>93</v>
      </c>
      <c r="J16" s="27" t="s">
        <v>94</v>
      </c>
      <c r="K16" s="17" t="s">
        <v>95</v>
      </c>
    </row>
    <row r="17" spans="1:11" s="6" customFormat="1" ht="255" customHeight="1">
      <c r="A17" s="5">
        <v>15</v>
      </c>
      <c r="B17" s="5" t="s">
        <v>96</v>
      </c>
      <c r="C17" s="5" t="s">
        <v>97</v>
      </c>
      <c r="D17" s="5" t="s">
        <v>98</v>
      </c>
      <c r="E17" s="17" t="s">
        <v>99</v>
      </c>
      <c r="F17" s="5">
        <v>1</v>
      </c>
      <c r="G17" s="5" t="s">
        <v>42</v>
      </c>
      <c r="H17" s="5" t="s">
        <v>17</v>
      </c>
      <c r="I17" s="17" t="s">
        <v>100</v>
      </c>
      <c r="J17" s="33" t="s">
        <v>101</v>
      </c>
      <c r="K17" s="17" t="s">
        <v>102</v>
      </c>
    </row>
    <row r="18" spans="1:11" s="6" customFormat="1" ht="150.75" customHeight="1">
      <c r="A18" s="5">
        <v>16</v>
      </c>
      <c r="B18" s="5" t="s">
        <v>103</v>
      </c>
      <c r="C18" s="5" t="s">
        <v>104</v>
      </c>
      <c r="D18" s="5" t="s">
        <v>98</v>
      </c>
      <c r="E18" s="17" t="s">
        <v>105</v>
      </c>
      <c r="F18" s="5">
        <v>1</v>
      </c>
      <c r="G18" s="5" t="s">
        <v>29</v>
      </c>
      <c r="H18" s="5" t="s">
        <v>24</v>
      </c>
      <c r="I18" s="17" t="s">
        <v>106</v>
      </c>
      <c r="J18" s="27" t="s">
        <v>107</v>
      </c>
      <c r="K18" s="17" t="s">
        <v>108</v>
      </c>
    </row>
    <row r="19" spans="1:11" s="6" customFormat="1" ht="253.5" customHeight="1">
      <c r="A19" s="5">
        <v>17</v>
      </c>
      <c r="B19" s="5" t="s">
        <v>109</v>
      </c>
      <c r="C19" s="5" t="s">
        <v>51</v>
      </c>
      <c r="D19" s="5" t="s">
        <v>110</v>
      </c>
      <c r="E19" s="17" t="s">
        <v>111</v>
      </c>
      <c r="F19" s="5">
        <v>1</v>
      </c>
      <c r="G19" s="5" t="s">
        <v>42</v>
      </c>
      <c r="H19" s="5" t="s">
        <v>30</v>
      </c>
      <c r="I19" s="17" t="s">
        <v>112</v>
      </c>
      <c r="J19" s="27" t="s">
        <v>113</v>
      </c>
      <c r="K19" s="17" t="s">
        <v>114</v>
      </c>
    </row>
    <row r="20" spans="1:11" s="6" customFormat="1" ht="118.5" customHeight="1">
      <c r="A20" s="5">
        <v>18</v>
      </c>
      <c r="B20" s="5" t="s">
        <v>115</v>
      </c>
      <c r="C20" s="5" t="s">
        <v>51</v>
      </c>
      <c r="D20" s="5" t="s">
        <v>116</v>
      </c>
      <c r="E20" s="17" t="s">
        <v>117</v>
      </c>
      <c r="F20" s="5">
        <v>1</v>
      </c>
      <c r="G20" s="5" t="s">
        <v>42</v>
      </c>
      <c r="H20" s="5" t="s">
        <v>17</v>
      </c>
      <c r="I20" s="17" t="s">
        <v>118</v>
      </c>
      <c r="J20" s="27" t="s">
        <v>119</v>
      </c>
      <c r="K20" s="17" t="s">
        <v>120</v>
      </c>
    </row>
    <row r="21" spans="1:11" s="6" customFormat="1" ht="189" customHeight="1">
      <c r="A21" s="5">
        <v>19</v>
      </c>
      <c r="B21" s="5" t="s">
        <v>121</v>
      </c>
      <c r="C21" s="5" t="s">
        <v>51</v>
      </c>
      <c r="D21" s="5" t="s">
        <v>122</v>
      </c>
      <c r="E21" s="17" t="s">
        <v>123</v>
      </c>
      <c r="F21" s="5">
        <v>1</v>
      </c>
      <c r="G21" s="5" t="s">
        <v>42</v>
      </c>
      <c r="H21" s="5" t="s">
        <v>17</v>
      </c>
      <c r="I21" s="17" t="s">
        <v>124</v>
      </c>
      <c r="J21" s="27" t="s">
        <v>125</v>
      </c>
      <c r="K21" s="17" t="s">
        <v>126</v>
      </c>
    </row>
    <row r="22" spans="1:11" s="6" customFormat="1" ht="138" customHeight="1">
      <c r="A22" s="5">
        <v>20</v>
      </c>
      <c r="B22" s="5" t="s">
        <v>127</v>
      </c>
      <c r="C22" s="5" t="s">
        <v>33</v>
      </c>
      <c r="D22" s="5" t="s">
        <v>122</v>
      </c>
      <c r="E22" s="17" t="s">
        <v>128</v>
      </c>
      <c r="F22" s="5">
        <v>1</v>
      </c>
      <c r="G22" s="5" t="s">
        <v>29</v>
      </c>
      <c r="H22" s="5" t="s">
        <v>30</v>
      </c>
      <c r="I22" s="17" t="s">
        <v>129</v>
      </c>
      <c r="J22" s="27" t="s">
        <v>130</v>
      </c>
      <c r="K22" s="17" t="s">
        <v>131</v>
      </c>
    </row>
    <row r="23" spans="1:11" s="6" customFormat="1" ht="118.5" customHeight="1">
      <c r="A23" s="5">
        <v>21</v>
      </c>
      <c r="B23" s="16" t="s">
        <v>132</v>
      </c>
      <c r="C23" s="5" t="s">
        <v>133</v>
      </c>
      <c r="D23" s="5" t="s">
        <v>134</v>
      </c>
      <c r="E23" s="17" t="s">
        <v>135</v>
      </c>
      <c r="F23" s="5">
        <v>1</v>
      </c>
      <c r="G23" s="5" t="s">
        <v>29</v>
      </c>
      <c r="H23" s="5" t="s">
        <v>17</v>
      </c>
      <c r="I23" s="17" t="s">
        <v>136</v>
      </c>
      <c r="J23" s="27" t="s">
        <v>137</v>
      </c>
      <c r="K23" s="19" t="s">
        <v>138</v>
      </c>
    </row>
    <row r="24" spans="1:11" s="6" customFormat="1" ht="280.5" customHeight="1">
      <c r="A24" s="5">
        <v>22</v>
      </c>
      <c r="B24" s="20"/>
      <c r="C24" s="5" t="s">
        <v>139</v>
      </c>
      <c r="D24" s="5" t="s">
        <v>134</v>
      </c>
      <c r="E24" s="17" t="s">
        <v>140</v>
      </c>
      <c r="F24" s="5">
        <v>1</v>
      </c>
      <c r="G24" s="5" t="s">
        <v>16</v>
      </c>
      <c r="H24" s="5" t="s">
        <v>17</v>
      </c>
      <c r="I24" s="17" t="s">
        <v>141</v>
      </c>
      <c r="J24" s="27" t="s">
        <v>142</v>
      </c>
      <c r="K24" s="34"/>
    </row>
    <row r="25" spans="1:11" s="8" customFormat="1" ht="150" customHeight="1">
      <c r="A25" s="23">
        <v>23</v>
      </c>
      <c r="B25" s="23" t="s">
        <v>143</v>
      </c>
      <c r="C25" s="23" t="s">
        <v>144</v>
      </c>
      <c r="D25" s="23" t="s">
        <v>145</v>
      </c>
      <c r="E25" s="24" t="s">
        <v>146</v>
      </c>
      <c r="F25" s="23">
        <v>1</v>
      </c>
      <c r="G25" s="23" t="s">
        <v>16</v>
      </c>
      <c r="H25" s="23" t="s">
        <v>17</v>
      </c>
      <c r="I25" s="24" t="s">
        <v>147</v>
      </c>
      <c r="J25" s="35" t="s">
        <v>81</v>
      </c>
      <c r="K25" s="24" t="s">
        <v>148</v>
      </c>
    </row>
    <row r="26" spans="5:11" s="3" customFormat="1" ht="15">
      <c r="E26" s="25"/>
      <c r="H26" s="26"/>
      <c r="I26" s="25"/>
      <c r="J26" s="36"/>
      <c r="K26" s="25"/>
    </row>
    <row r="27" spans="5:11" s="3" customFormat="1" ht="15">
      <c r="E27" s="25"/>
      <c r="H27" s="26"/>
      <c r="I27" s="25"/>
      <c r="J27" s="36"/>
      <c r="K27" s="25"/>
    </row>
    <row r="28" spans="5:11" s="3" customFormat="1" ht="15">
      <c r="E28" s="25"/>
      <c r="H28" s="26"/>
      <c r="I28" s="25"/>
      <c r="J28" s="36"/>
      <c r="K28" s="25"/>
    </row>
    <row r="29" spans="5:11" s="3" customFormat="1" ht="15">
      <c r="E29" s="25"/>
      <c r="H29" s="26"/>
      <c r="I29" s="25"/>
      <c r="J29" s="36"/>
      <c r="K29" s="25"/>
    </row>
    <row r="30" spans="5:11" s="3" customFormat="1" ht="15">
      <c r="E30" s="25"/>
      <c r="H30" s="26"/>
      <c r="I30" s="25"/>
      <c r="J30" s="36"/>
      <c r="K30" s="25"/>
    </row>
    <row r="31" spans="5:11" s="3" customFormat="1" ht="15">
      <c r="E31" s="25"/>
      <c r="H31" s="26"/>
      <c r="I31" s="25"/>
      <c r="J31" s="36"/>
      <c r="K31" s="25"/>
    </row>
    <row r="32" spans="5:11" s="3" customFormat="1" ht="15">
      <c r="E32" s="25"/>
      <c r="H32" s="26"/>
      <c r="I32" s="25"/>
      <c r="J32" s="36"/>
      <c r="K32" s="25"/>
    </row>
    <row r="33" spans="5:11" s="3" customFormat="1" ht="15">
      <c r="E33" s="25"/>
      <c r="H33" s="26"/>
      <c r="I33" s="25"/>
      <c r="J33" s="36"/>
      <c r="K33" s="25"/>
    </row>
    <row r="34" spans="5:11" s="3" customFormat="1" ht="15">
      <c r="E34" s="25"/>
      <c r="H34" s="26"/>
      <c r="I34" s="25"/>
      <c r="J34" s="36"/>
      <c r="K34" s="25"/>
    </row>
  </sheetData>
  <sheetProtection/>
  <mergeCells count="17">
    <mergeCell ref="B1:K1"/>
    <mergeCell ref="B3:B5"/>
    <mergeCell ref="B6:B7"/>
    <mergeCell ref="B8:B9"/>
    <mergeCell ref="B10:B11"/>
    <mergeCell ref="B12:B13"/>
    <mergeCell ref="B23:B24"/>
    <mergeCell ref="C4:C5"/>
    <mergeCell ref="J6:J7"/>
    <mergeCell ref="J10:J11"/>
    <mergeCell ref="J12:J13"/>
    <mergeCell ref="K3:K5"/>
    <mergeCell ref="K6:K7"/>
    <mergeCell ref="K8:K9"/>
    <mergeCell ref="K10:K11"/>
    <mergeCell ref="K12:K13"/>
    <mergeCell ref="K23:K24"/>
  </mergeCells>
  <dataValidations count="1">
    <dataValidation type="list" allowBlank="1" showInputMessage="1" showErrorMessage="1" sqref="H16 H25 H1:H8 H10:H15 H17:H20 H21:H22 H23:H24 H26:H65536">
      <formula1>"大学本科,硕士研究生,博士研究生,大学本科及以上,硕士研究生及以上"</formula1>
    </dataValidation>
  </dataValidations>
  <printOptions/>
  <pageMargins left="0.31" right="0.04" top="0.35" bottom="0.16" header="0.31" footer="0.31"/>
  <pageSetup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yangbin</dc:creator>
  <cp:keywords/>
  <dc:description/>
  <cp:lastModifiedBy>枫飘</cp:lastModifiedBy>
  <cp:lastPrinted>2018-11-12T02:09:00Z</cp:lastPrinted>
  <dcterms:created xsi:type="dcterms:W3CDTF">2015-06-05T18:19:00Z</dcterms:created>
  <dcterms:modified xsi:type="dcterms:W3CDTF">2018-11-23T06:53:30Z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